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ONAL Budget - Monthly" sheetId="1" r:id="rId5"/>
  </sheets>
  <definedNames/>
  <calcPr/>
</workbook>
</file>

<file path=xl/sharedStrings.xml><?xml version="1.0" encoding="utf-8"?>
<sst xmlns="http://schemas.openxmlformats.org/spreadsheetml/2006/main" count="123" uniqueCount="45">
  <si>
    <t>YOUR NAME</t>
  </si>
  <si>
    <t>Today's date:</t>
  </si>
  <si>
    <t>Personal Budget - Monthly</t>
  </si>
  <si>
    <t xml:space="preserve"> </t>
  </si>
  <si>
    <r>
      <rPr>
        <rFont val="Proxima Nova"/>
        <color theme="1"/>
        <sz val="10.0"/>
      </rPr>
      <t xml:space="preserve">Courtesy of </t>
    </r>
    <r>
      <rPr>
        <rFont val="Proxima Nova"/>
        <b/>
        <color rgb="FFFF8772"/>
        <sz val="10.0"/>
      </rPr>
      <t>Trulysmall.com</t>
    </r>
  </si>
  <si>
    <t>BUDGET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</si>
  <si>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</si>
  <si>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</si>
  <si>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</si>
  <si>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</si>
  <si>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</si>
  <si>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</si>
  <si>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</si>
  <si>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</si>
  <si>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</si>
  <si>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</si>
  <si>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</si>
  <si>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</si>
  <si>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</si>
  <si>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</si>
  <si>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Revenue</t>
  </si>
  <si>
    <t xml:space="preserve">  Salaries &amp; Wages</t>
  </si>
  <si>
    <t xml:space="preserve">  Investment Income</t>
  </si>
  <si>
    <t xml:space="preserve">  Interest Income</t>
  </si>
  <si>
    <t xml:space="preserve">  Other Income</t>
  </si>
  <si>
    <t xml:space="preserve">  Total Revenue</t>
  </si>
  <si>
    <t>Expenses</t>
  </si>
  <si>
    <t xml:space="preserve">  Automotive</t>
  </si>
  <si>
    <t xml:space="preserve">  Bank Fees</t>
  </si>
  <si>
    <t xml:space="preserve">  Entertainment</t>
  </si>
  <si>
    <t xml:space="preserve">  Food &amp; Dining</t>
  </si>
  <si>
    <t xml:space="preserve">  Gifts</t>
  </si>
  <si>
    <t xml:space="preserve">  Healthcare</t>
  </si>
  <si>
    <t xml:space="preserve">  Housing</t>
  </si>
  <si>
    <t xml:space="preserve">  Insurance</t>
  </si>
  <si>
    <t xml:space="preserve">  Investments</t>
  </si>
  <si>
    <t xml:space="preserve">  Loans</t>
  </si>
  <si>
    <t xml:space="preserve">  Other</t>
  </si>
  <si>
    <t xml:space="preserve">  Personal Care</t>
  </si>
  <si>
    <t xml:space="preserve">  Repairs</t>
  </si>
  <si>
    <t xml:space="preserve">  Transportation</t>
  </si>
  <si>
    <t xml:space="preserve">  Travel</t>
  </si>
  <si>
    <t>Total Expenses</t>
  </si>
  <si>
    <t>ACTUALS</t>
  </si>
  <si>
    <t>VARIANCE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</si>
</sst>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&quot;$&quot;#,##0"/>
  </numFmts>
  <fonts count="15">
    <font>
      <sz val="10.0"/>
      <color rgb="FF000000"/>
      <name val="Arial"/>
      <scheme val="minor"/>
    </font>
    <font>
      <b/>
      <sz val="20.0"/>
      <color rgb="FF073763"/>
      <name val="Proxima Nova"/>
    </font>
    <font>
      <color theme="1"/>
      <name val="Proxima Nova"/>
    </font>
    <font>
      <b/>
      <color rgb="FFFFFFFF"/>
      <name val="Proxima Nova"/>
    </font>
    <font>
      <b/>
      <sz val="12.0"/>
      <color theme="1"/>
      <name val="Proxima Nova"/>
    </font>
    <font>
      <b/>
      <sz val="20.0"/>
      <color rgb="FFFF8772"/>
      <name val="Proxima Nova"/>
    </font>
    <font/>
    <font>
      <b/>
      <sz val="10.0"/>
      <color rgb="FFFF8772"/>
      <name val="Proxima Nova"/>
    </font>
    <font>
      <b/>
      <sz val="16.0"/>
      <color theme="1"/>
      <name val="Proxima Nova"/>
    </font>
    <font>
      <color rgb="FF073976"/>
      <name val="Proxima Nova"/>
    </font>
    <font>
      <b/>
      <color theme="1"/>
      <name val="Proxima Nova"/>
    </font>
    <font>
      <sz val="10.0"/>
      <color theme="1"/>
      <name val="Proxima Nova"/>
    </font>
    <font>
      <b/>
      <sz val="13.0"/>
      <color rgb="FFFFFFFF"/>
      <name val="Proxima Nova"/>
    </font>
    <font>
      <sz val="10.0"/>
      <color rgb="FF181A1E"/>
      <name val="Proxima Nova"/>
    </font>
    <font>
      <b/>
      <color theme="0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8772"/>
        <bgColor rgb="FFFF8772"/>
      </patternFill>
    </fill>
    <fill>
      <patternFill patternType="solid">
        <fgColor rgb="FFEBEFF1"/>
        <bgColor rgb="FFEBEFF1"/>
      </patternFill>
    </fill>
  </fills>
  <borders count="2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F3F3F3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F3F3F3"/>
      </left>
    </border>
    <border>
      <right style="thin">
        <color rgb="FFF3F3F3"/>
      </righ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FFFFFF"/>
      </right>
    </border>
    <border>
      <right style="medium">
        <color rgb="FFFFFFFF"/>
      </right>
    </border>
    <border>
      <left style="thin">
        <color rgb="FF000000"/>
      </left>
      <right style="medium">
        <color rgb="FFFFFFFF"/>
      </right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FFFFFF"/>
      </right>
      <top style="medium">
        <color rgb="FF000000"/>
      </top>
      <bottom style="thin">
        <color rgb="FF000000"/>
      </bottom>
    </border>
    <border>
      <right style="medium">
        <color rgb="FFFFFFFF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FFFFFF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2" fontId="2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horizontal="center" readingOrder="0" vertical="center"/>
    </xf>
    <xf borderId="0" fillId="0" fontId="2" numFmtId="0" xfId="0" applyAlignment="1" applyFont="1">
      <alignment horizontal="right"/>
    </xf>
    <xf borderId="0" fillId="0" fontId="4" numFmtId="14" xfId="0" applyAlignment="1" applyFont="1" applyNumberFormat="1">
      <alignment horizontal="center"/>
    </xf>
    <xf borderId="0" fillId="2" fontId="2" numFmtId="0" xfId="0" applyFont="1"/>
    <xf borderId="1" fillId="0" fontId="2" numFmtId="0" xfId="0" applyBorder="1" applyFont="1"/>
    <xf borderId="2" fillId="2" fontId="1" numFmtId="0" xfId="0" applyAlignment="1" applyBorder="1" applyFont="1">
      <alignment vertical="bottom"/>
    </xf>
    <xf borderId="3" fillId="0" fontId="5" numFmtId="0" xfId="0" applyAlignment="1" applyBorder="1" applyFont="1">
      <alignment horizontal="center" readingOrder="0" shrinkToFit="0" vertical="bottom" wrapText="0"/>
    </xf>
    <xf borderId="2" fillId="0" fontId="6" numFmtId="0" xfId="0" applyBorder="1" applyFont="1"/>
    <xf borderId="2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right" readingOrder="0"/>
    </xf>
    <xf borderId="4" fillId="0" fontId="7" numFmtId="14" xfId="0" applyAlignment="1" applyBorder="1" applyFont="1" applyNumberFormat="1">
      <alignment horizontal="center"/>
    </xf>
    <xf borderId="5" fillId="0" fontId="2" numFmtId="0" xfId="0" applyBorder="1" applyFont="1"/>
    <xf borderId="6" fillId="0" fontId="8" numFmtId="0" xfId="0" applyAlignment="1" applyBorder="1" applyFont="1">
      <alignment horizontal="center" readingOrder="0" shrinkToFit="0" vertical="bottom" wrapText="0"/>
    </xf>
    <xf borderId="7" fillId="0" fontId="2" numFmtId="164" xfId="0" applyAlignment="1" applyBorder="1" applyFont="1" applyNumberFormat="1">
      <alignment vertical="bottom"/>
    </xf>
    <xf borderId="8" fillId="0" fontId="3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right" vertical="bottom"/>
    </xf>
    <xf borderId="9" fillId="0" fontId="9" numFmtId="0" xfId="0" applyAlignment="1" applyBorder="1" applyFont="1">
      <alignment horizontal="right" vertical="bottom"/>
    </xf>
    <xf borderId="10" fillId="0" fontId="10" numFmtId="0" xfId="0" applyAlignment="1" applyBorder="1" applyFont="1">
      <alignment vertical="bottom"/>
    </xf>
    <xf borderId="10" fillId="0" fontId="6" numFmtId="0" xfId="0" applyBorder="1" applyFont="1"/>
    <xf borderId="10" fillId="0" fontId="2" numFmtId="0" xfId="0" applyAlignment="1" applyBorder="1" applyFont="1">
      <alignment vertical="bottom"/>
    </xf>
    <xf borderId="10" fillId="0" fontId="2" numFmtId="0" xfId="0" applyBorder="1" applyFont="1"/>
    <xf borderId="10" fillId="0" fontId="11" numFmtId="0" xfId="0" applyAlignment="1" applyBorder="1" applyFont="1">
      <alignment horizontal="right" readingOrder="0" vertical="bottom"/>
    </xf>
    <xf borderId="11" fillId="0" fontId="6" numFmtId="0" xfId="0" applyBorder="1" applyFont="1"/>
    <xf borderId="12" fillId="3" fontId="12" numFmtId="0" xfId="0" applyAlignment="1" applyBorder="1" applyFill="1" applyFont="1">
      <alignment horizontal="center" readingOrder="0" vertical="center"/>
    </xf>
    <xf borderId="13" fillId="0" fontId="6" numFmtId="0" xfId="0" applyBorder="1" applyFont="1"/>
    <xf borderId="14" fillId="0" fontId="6" numFmtId="0" xfId="0" applyBorder="1" applyFont="1"/>
    <xf borderId="0" fillId="0" fontId="3" numFmtId="0" xfId="0" applyAlignment="1" applyFont="1">
      <alignment horizontal="left" readingOrder="0" vertical="center"/>
    </xf>
    <xf borderId="5" fillId="0" fontId="3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center" readingOrder="0" vertical="center"/>
    </xf>
    <xf borderId="8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left" readingOrder="0" vertical="center"/>
    </xf>
    <xf borderId="5" fillId="0" fontId="10" numFmtId="0" xfId="0" applyAlignment="1" applyBorder="1" applyFont="1">
      <alignment horizontal="left" readingOrder="0" vertical="center"/>
    </xf>
    <xf borderId="0" fillId="0" fontId="4" numFmtId="0" xfId="0" applyAlignment="1" applyFont="1">
      <alignment readingOrder="0"/>
    </xf>
    <xf borderId="5" fillId="0" fontId="4" numFmtId="0" xfId="0" applyAlignment="1" applyBorder="1" applyFont="1">
      <alignment readingOrder="0"/>
    </xf>
    <xf borderId="8" fillId="0" fontId="2" numFmtId="0" xfId="0" applyBorder="1" applyFont="1"/>
    <xf borderId="15" fillId="4" fontId="2" numFmtId="0" xfId="0" applyAlignment="1" applyBorder="1" applyFill="1" applyFont="1">
      <alignment vertical="bottom"/>
    </xf>
    <xf borderId="16" fillId="4" fontId="2" numFmtId="165" xfId="0" applyAlignment="1" applyBorder="1" applyFont="1" applyNumberFormat="1">
      <alignment readingOrder="0" vertical="bottom"/>
    </xf>
    <xf borderId="8" fillId="4" fontId="2" numFmtId="165" xfId="0" applyAlignment="1" applyBorder="1" applyFont="1" applyNumberFormat="1">
      <alignment vertical="bottom"/>
    </xf>
    <xf borderId="15" fillId="2" fontId="2" numFmtId="0" xfId="0" applyAlignment="1" applyBorder="1" applyFont="1">
      <alignment vertical="bottom"/>
    </xf>
    <xf borderId="16" fillId="2" fontId="2" numFmtId="165" xfId="0" applyAlignment="1" applyBorder="1" applyFont="1" applyNumberFormat="1">
      <alignment readingOrder="0" vertical="bottom"/>
    </xf>
    <xf borderId="16" fillId="2" fontId="2" numFmtId="165" xfId="0" applyAlignment="1" applyBorder="1" applyFont="1" applyNumberFormat="1">
      <alignment vertical="bottom"/>
    </xf>
    <xf borderId="8" fillId="2" fontId="2" numFmtId="165" xfId="0" applyAlignment="1" applyBorder="1" applyFont="1" applyNumberFormat="1">
      <alignment vertical="bottom"/>
    </xf>
    <xf borderId="16" fillId="4" fontId="2" numFmtId="165" xfId="0" applyAlignment="1" applyBorder="1" applyFont="1" applyNumberFormat="1">
      <alignment vertical="bottom"/>
    </xf>
    <xf borderId="17" fillId="2" fontId="2" numFmtId="0" xfId="0" applyAlignment="1" applyBorder="1" applyFont="1">
      <alignment vertical="bottom"/>
    </xf>
    <xf borderId="18" fillId="2" fontId="2" numFmtId="165" xfId="0" applyAlignment="1" applyBorder="1" applyFont="1" applyNumberFormat="1">
      <alignment readingOrder="0" vertical="bottom"/>
    </xf>
    <xf borderId="18" fillId="2" fontId="2" numFmtId="165" xfId="0" applyAlignment="1" applyBorder="1" applyFont="1" applyNumberFormat="1">
      <alignment vertical="bottom"/>
    </xf>
    <xf borderId="19" fillId="2" fontId="2" numFmtId="165" xfId="0" applyAlignment="1" applyBorder="1" applyFont="1" applyNumberFormat="1">
      <alignment vertical="bottom"/>
    </xf>
    <xf borderId="15" fillId="4" fontId="10" numFmtId="0" xfId="0" applyAlignment="1" applyBorder="1" applyFont="1">
      <alignment readingOrder="0" vertical="bottom"/>
    </xf>
    <xf borderId="16" fillId="4" fontId="10" numFmtId="165" xfId="0" applyAlignment="1" applyBorder="1" applyFont="1" applyNumberFormat="1">
      <alignment readingOrder="0" vertical="bottom"/>
    </xf>
    <xf borderId="8" fillId="4" fontId="10" numFmtId="165" xfId="0" applyAlignment="1" applyBorder="1" applyFont="1" applyNumberFormat="1">
      <alignment readingOrder="0" vertical="bottom"/>
    </xf>
    <xf borderId="0" fillId="0" fontId="13" numFmtId="0" xfId="0" applyAlignment="1" applyFont="1">
      <alignment vertical="bottom"/>
    </xf>
    <xf borderId="5" fillId="4" fontId="2" numFmtId="0" xfId="0" applyAlignment="1" applyBorder="1" applyFont="1">
      <alignment readingOrder="0" vertical="bottom"/>
    </xf>
    <xf borderId="5" fillId="2" fontId="2" numFmtId="0" xfId="0" applyAlignment="1" applyBorder="1" applyFont="1">
      <alignment readingOrder="0" vertical="bottom"/>
    </xf>
    <xf borderId="0" fillId="0" fontId="13" numFmtId="0" xfId="0" applyAlignment="1" applyFont="1">
      <alignment shrinkToFit="0" vertical="bottom" wrapText="0"/>
    </xf>
    <xf borderId="20" fillId="0" fontId="10" numFmtId="0" xfId="0" applyAlignment="1" applyBorder="1" applyFont="1">
      <alignment readingOrder="0" vertical="bottom"/>
    </xf>
    <xf borderId="21" fillId="0" fontId="10" numFmtId="165" xfId="0" applyAlignment="1" applyBorder="1" applyFont="1" applyNumberFormat="1">
      <alignment horizontal="right" vertical="bottom"/>
    </xf>
    <xf borderId="22" fillId="0" fontId="10" numFmtId="165" xfId="0" applyAlignment="1" applyBorder="1" applyFont="1" applyNumberFormat="1">
      <alignment horizontal="right" vertical="bottom"/>
    </xf>
    <xf borderId="0" fillId="0" fontId="14" numFmtId="0" xfId="0" applyAlignment="1" applyFont="1">
      <alignment horizontal="center" readingOrder="0" vertical="center"/>
    </xf>
    <xf borderId="8" fillId="0" fontId="2" numFmtId="0" xfId="0" applyAlignment="1" applyBorder="1" applyFont="1">
      <alignment vertical="bottom"/>
    </xf>
    <xf borderId="23" fillId="4" fontId="10" numFmtId="165" xfId="0" applyAlignment="1" applyBorder="1" applyFont="1" applyNumberFormat="1">
      <alignment horizontal="left" vertical="bottom"/>
    </xf>
    <xf borderId="23" fillId="4" fontId="10" numFmtId="165" xfId="0" applyAlignment="1" applyBorder="1" applyFont="1" applyNumberFormat="1">
      <alignment horizontal="right" vertical="bottom"/>
    </xf>
    <xf borderId="24" fillId="4" fontId="10" numFmtId="165" xfId="0" applyAlignment="1" applyBorder="1" applyFont="1" applyNumberFormat="1">
      <alignment horizontal="right" vertical="bottom"/>
    </xf>
    <xf borderId="0" fillId="2" fontId="2" numFmtId="0" xfId="0" applyAlignment="1" applyFont="1">
      <alignment vertical="bottom"/>
    </xf>
    <xf borderId="16" fillId="4" fontId="2" numFmtId="165" xfId="0" applyAlignment="1" applyBorder="1" applyFont="1" applyNumberFormat="1">
      <alignment vertical="bottom"/>
    </xf>
    <xf borderId="0" fillId="4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PERSONAL Budget - Monthly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74:N87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PERSONAL Budget - Monthly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0.88"/>
    <col customWidth="1" min="3" max="16" width="10.13"/>
  </cols>
  <sheetData>
    <row r="1">
      <c r="A1" s="1"/>
      <c r="B1" s="2"/>
      <c r="C1" s="2"/>
      <c r="D1" s="2"/>
      <c r="E1" s="2"/>
      <c r="F1" s="2"/>
      <c r="G1" s="3"/>
      <c r="H1" s="3"/>
      <c r="I1" s="3"/>
      <c r="J1" s="4"/>
      <c r="K1" s="5"/>
      <c r="L1" s="5"/>
      <c r="M1" s="6"/>
      <c r="N1" s="7"/>
      <c r="O1" s="8"/>
      <c r="P1" s="9"/>
    </row>
    <row r="2">
      <c r="A2" s="5"/>
      <c r="B2" s="10"/>
      <c r="C2" s="11"/>
      <c r="D2" s="11"/>
      <c r="E2" s="11"/>
      <c r="F2" s="12" t="s">
        <v>0</v>
      </c>
      <c r="G2" s="13"/>
      <c r="H2" s="13"/>
      <c r="I2" s="13"/>
      <c r="J2" s="13"/>
      <c r="K2" s="14"/>
      <c r="L2" s="14"/>
      <c r="M2" s="15"/>
      <c r="N2" s="16" t="s">
        <v>1</v>
      </c>
      <c r="O2" s="17">
        <f>TODAY()</f>
        <v>46064</v>
      </c>
      <c r="P2" s="9"/>
    </row>
    <row r="3">
      <c r="A3" s="5"/>
      <c r="B3" s="18"/>
      <c r="C3" s="2"/>
      <c r="D3" s="2"/>
      <c r="E3" s="2"/>
      <c r="F3" s="19" t="s">
        <v>2</v>
      </c>
      <c r="K3" s="4"/>
      <c r="L3" s="20"/>
      <c r="M3" s="6"/>
      <c r="N3" s="6"/>
      <c r="O3" s="21"/>
      <c r="P3" s="9"/>
    </row>
    <row r="4">
      <c r="A4" s="5"/>
      <c r="B4" s="18"/>
      <c r="C4" s="3"/>
      <c r="D4" s="3"/>
      <c r="E4" s="3"/>
      <c r="F4" s="19">
        <v>2022.0</v>
      </c>
      <c r="K4" s="3"/>
      <c r="L4" s="20"/>
      <c r="M4" s="6"/>
      <c r="N4" s="6"/>
      <c r="O4" s="21"/>
      <c r="P4" s="9"/>
    </row>
    <row r="5">
      <c r="A5" s="22"/>
      <c r="B5" s="23" t="s">
        <v>3</v>
      </c>
      <c r="C5" s="24" t="s">
        <v>3</v>
      </c>
      <c r="D5" s="25"/>
      <c r="E5" s="26"/>
      <c r="F5" s="26"/>
      <c r="G5" s="26"/>
      <c r="H5" s="26"/>
      <c r="I5" s="26"/>
      <c r="J5" s="26"/>
      <c r="K5" s="27"/>
      <c r="L5" s="27"/>
      <c r="M5" s="28" t="s">
        <v>4</v>
      </c>
      <c r="N5" s="25"/>
      <c r="O5" s="29"/>
      <c r="P5" s="9"/>
    </row>
    <row r="6" ht="7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</row>
    <row r="7">
      <c r="A7" s="6"/>
      <c r="B7" s="30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9"/>
    </row>
    <row r="8" ht="7.5" customHeight="1">
      <c r="A8" s="33"/>
      <c r="B8" s="34" t="s">
        <v>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9"/>
    </row>
    <row r="9">
      <c r="A9" s="37"/>
      <c r="B9" s="38" t="s">
        <v>6</v>
      </c>
      <c r="C9" s="35" t="s">
        <v>7</v>
      </c>
      <c r="D9" s="35" t="s">
        <v>8</v>
      </c>
      <c r="E9" s="35" t="s">
        <v>9</v>
      </c>
      <c r="F9" s="35" t="s">
        <v>10</v>
      </c>
      <c r="G9" s="35" t="s">
        <v>11</v>
      </c>
      <c r="H9" s="35" t="s">
        <v>12</v>
      </c>
      <c r="I9" s="35" t="s">
        <v>13</v>
      </c>
      <c r="J9" s="35" t="s">
        <v>14</v>
      </c>
      <c r="K9" s="35" t="s">
        <v>15</v>
      </c>
      <c r="L9" s="35" t="s">
        <v>16</v>
      </c>
      <c r="M9" s="35" t="s">
        <v>17</v>
      </c>
      <c r="N9" s="35" t="s">
        <v>18</v>
      </c>
      <c r="O9" s="36" t="s">
        <v>19</v>
      </c>
      <c r="P9" s="9"/>
    </row>
    <row r="10">
      <c r="A10" s="39"/>
      <c r="B10" s="40" t="s">
        <v>20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1"/>
      <c r="P10" s="9"/>
    </row>
    <row r="11">
      <c r="A11" s="5"/>
      <c r="B11" s="42" t="s">
        <v>21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>
        <f t="shared" ref="O11:O14" si="1">sum(C11:N11)</f>
        <v>0</v>
      </c>
      <c r="P11" s="9"/>
    </row>
    <row r="12">
      <c r="A12" s="35"/>
      <c r="B12" s="45" t="s">
        <v>22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>
        <f t="shared" si="1"/>
        <v>0</v>
      </c>
      <c r="P12" s="9"/>
    </row>
    <row r="13">
      <c r="A13" s="5"/>
      <c r="B13" s="42" t="s">
        <v>23</v>
      </c>
      <c r="C13" s="43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4">
        <f t="shared" si="1"/>
        <v>0</v>
      </c>
      <c r="P13" s="9"/>
    </row>
    <row r="14">
      <c r="A14" s="5"/>
      <c r="B14" s="50" t="s">
        <v>24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>
        <f t="shared" si="1"/>
        <v>0</v>
      </c>
      <c r="P14" s="9"/>
    </row>
    <row r="15">
      <c r="A15" s="5"/>
      <c r="B15" s="54" t="s">
        <v>25</v>
      </c>
      <c r="C15" s="55">
        <f t="shared" ref="C15:O15" si="2">SUM(C11:C14)</f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  <c r="L15" s="55">
        <f t="shared" si="2"/>
        <v>0</v>
      </c>
      <c r="M15" s="55">
        <f t="shared" si="2"/>
        <v>0</v>
      </c>
      <c r="N15" s="55">
        <f t="shared" si="2"/>
        <v>0</v>
      </c>
      <c r="O15" s="56">
        <f t="shared" si="2"/>
        <v>0</v>
      </c>
      <c r="P15" s="9"/>
    </row>
    <row r="16">
      <c r="A16" s="5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1"/>
      <c r="P16" s="9"/>
    </row>
    <row r="17">
      <c r="A17" s="39"/>
      <c r="B17" s="40" t="s">
        <v>26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1"/>
      <c r="P17" s="9"/>
    </row>
    <row r="18">
      <c r="A18" s="57"/>
      <c r="B18" s="58" t="s">
        <v>27</v>
      </c>
      <c r="C18" s="43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4">
        <f t="shared" ref="O18:O32" si="3">sum(C18:N18)</f>
        <v>0</v>
      </c>
      <c r="P18" s="9"/>
    </row>
    <row r="19">
      <c r="A19" s="57"/>
      <c r="B19" s="59" t="s">
        <v>28</v>
      </c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>
        <f t="shared" si="3"/>
        <v>0</v>
      </c>
      <c r="P19" s="9"/>
    </row>
    <row r="20">
      <c r="A20" s="60"/>
      <c r="B20" s="58" t="s">
        <v>29</v>
      </c>
      <c r="C20" s="43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4">
        <f t="shared" si="3"/>
        <v>0</v>
      </c>
      <c r="P20" s="9"/>
    </row>
    <row r="21">
      <c r="A21" s="57"/>
      <c r="B21" s="59" t="s">
        <v>30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>
        <f t="shared" si="3"/>
        <v>0</v>
      </c>
      <c r="P21" s="9"/>
    </row>
    <row r="22">
      <c r="A22" s="57"/>
      <c r="B22" s="58" t="s">
        <v>31</v>
      </c>
      <c r="C22" s="43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4">
        <f t="shared" si="3"/>
        <v>0</v>
      </c>
      <c r="P22" s="9"/>
    </row>
    <row r="23">
      <c r="A23" s="57"/>
      <c r="B23" s="59" t="s">
        <v>32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>
        <f t="shared" si="3"/>
        <v>0</v>
      </c>
      <c r="P23" s="9"/>
    </row>
    <row r="24">
      <c r="A24" s="57"/>
      <c r="B24" s="58" t="s">
        <v>33</v>
      </c>
      <c r="C24" s="43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4">
        <f t="shared" si="3"/>
        <v>0</v>
      </c>
      <c r="P24" s="9"/>
    </row>
    <row r="25">
      <c r="A25" s="57"/>
      <c r="B25" s="59" t="s">
        <v>34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>
        <f t="shared" si="3"/>
        <v>0</v>
      </c>
      <c r="P25" s="9"/>
    </row>
    <row r="26">
      <c r="A26" s="60"/>
      <c r="B26" s="58" t="s">
        <v>35</v>
      </c>
      <c r="C26" s="43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4">
        <f t="shared" si="3"/>
        <v>0</v>
      </c>
      <c r="P26" s="9"/>
    </row>
    <row r="27">
      <c r="A27" s="57"/>
      <c r="B27" s="59" t="s">
        <v>36</v>
      </c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>
        <f t="shared" si="3"/>
        <v>0</v>
      </c>
      <c r="P27" s="9"/>
    </row>
    <row r="28">
      <c r="A28" s="57"/>
      <c r="B28" s="58" t="s">
        <v>37</v>
      </c>
      <c r="C28" s="43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4">
        <f t="shared" si="3"/>
        <v>0</v>
      </c>
      <c r="P28" s="9"/>
    </row>
    <row r="29">
      <c r="A29" s="57"/>
      <c r="B29" s="59" t="s">
        <v>38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>
        <f t="shared" si="3"/>
        <v>0</v>
      </c>
      <c r="P29" s="9"/>
    </row>
    <row r="30">
      <c r="A30" s="57"/>
      <c r="B30" s="58" t="s">
        <v>39</v>
      </c>
      <c r="C30" s="4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4">
        <f t="shared" si="3"/>
        <v>0</v>
      </c>
      <c r="P30" s="9"/>
    </row>
    <row r="31">
      <c r="A31" s="57"/>
      <c r="B31" s="59" t="s">
        <v>40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>
        <f t="shared" si="3"/>
        <v>0</v>
      </c>
      <c r="P31" s="9"/>
    </row>
    <row r="32">
      <c r="A32" s="60"/>
      <c r="B32" s="58" t="s">
        <v>41</v>
      </c>
      <c r="C32" s="43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4">
        <f t="shared" si="3"/>
        <v>0</v>
      </c>
      <c r="P32" s="9"/>
    </row>
    <row r="33">
      <c r="A33" s="5"/>
      <c r="B33" s="61" t="s">
        <v>42</v>
      </c>
      <c r="C33" s="62">
        <f t="shared" ref="C33:O33" si="4">SUM(C18:C32)</f>
        <v>0</v>
      </c>
      <c r="D33" s="62">
        <f t="shared" si="4"/>
        <v>0</v>
      </c>
      <c r="E33" s="62">
        <f t="shared" si="4"/>
        <v>0</v>
      </c>
      <c r="F33" s="62">
        <f t="shared" si="4"/>
        <v>0</v>
      </c>
      <c r="G33" s="62">
        <f t="shared" si="4"/>
        <v>0</v>
      </c>
      <c r="H33" s="62">
        <f t="shared" si="4"/>
        <v>0</v>
      </c>
      <c r="I33" s="62">
        <f t="shared" si="4"/>
        <v>0</v>
      </c>
      <c r="J33" s="62">
        <f t="shared" si="4"/>
        <v>0</v>
      </c>
      <c r="K33" s="62">
        <f t="shared" si="4"/>
        <v>0</v>
      </c>
      <c r="L33" s="62">
        <f t="shared" si="4"/>
        <v>0</v>
      </c>
      <c r="M33" s="62">
        <f t="shared" si="4"/>
        <v>0</v>
      </c>
      <c r="N33" s="62">
        <f t="shared" si="4"/>
        <v>0</v>
      </c>
      <c r="O33" s="63">
        <f t="shared" si="4"/>
        <v>0</v>
      </c>
      <c r="P33" s="9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9"/>
    </row>
    <row r="35">
      <c r="A35" s="5"/>
      <c r="B35" s="30" t="s">
        <v>43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  <c r="P35" s="9"/>
    </row>
    <row r="36">
      <c r="A36" s="5"/>
      <c r="B36" s="34" t="s">
        <v>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9"/>
    </row>
    <row r="37">
      <c r="A37" s="5"/>
      <c r="B37" s="38" t="s">
        <v>6</v>
      </c>
      <c r="C37" s="35" t="s">
        <v>7</v>
      </c>
      <c r="D37" s="35" t="s">
        <v>8</v>
      </c>
      <c r="E37" s="35" t="s">
        <v>9</v>
      </c>
      <c r="F37" s="35" t="s">
        <v>10</v>
      </c>
      <c r="G37" s="35" t="s">
        <v>11</v>
      </c>
      <c r="H37" s="35" t="s">
        <v>12</v>
      </c>
      <c r="I37" s="35" t="s">
        <v>13</v>
      </c>
      <c r="J37" s="35" t="s">
        <v>14</v>
      </c>
      <c r="K37" s="35" t="s">
        <v>15</v>
      </c>
      <c r="L37" s="35" t="s">
        <v>16</v>
      </c>
      <c r="M37" s="35" t="s">
        <v>17</v>
      </c>
      <c r="N37" s="35" t="s">
        <v>18</v>
      </c>
      <c r="O37" s="36" t="s">
        <v>19</v>
      </c>
      <c r="P37" s="9"/>
    </row>
    <row r="38">
      <c r="A38" s="5"/>
      <c r="B38" s="40" t="s">
        <v>20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1"/>
      <c r="P38" s="9"/>
    </row>
    <row r="39">
      <c r="A39" s="5"/>
      <c r="B39" s="42" t="s">
        <v>21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4">
        <f t="shared" ref="O39:O42" si="5">sum(C39:N39)</f>
        <v>0</v>
      </c>
      <c r="P39" s="9"/>
    </row>
    <row r="40">
      <c r="A40" s="5"/>
      <c r="B40" s="45" t="s">
        <v>22</v>
      </c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>
        <f t="shared" si="5"/>
        <v>0</v>
      </c>
      <c r="P40" s="9"/>
    </row>
    <row r="41">
      <c r="A41" s="5"/>
      <c r="B41" s="42" t="s">
        <v>23</v>
      </c>
      <c r="C41" s="43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4">
        <f t="shared" si="5"/>
        <v>0</v>
      </c>
      <c r="P41" s="9"/>
    </row>
    <row r="42">
      <c r="A42" s="64"/>
      <c r="B42" s="50" t="s">
        <v>24</v>
      </c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3">
        <f t="shared" si="5"/>
        <v>0</v>
      </c>
      <c r="P42" s="9"/>
    </row>
    <row r="43">
      <c r="A43" s="5"/>
      <c r="B43" s="54" t="s">
        <v>25</v>
      </c>
      <c r="C43" s="55">
        <f t="shared" ref="C43:O43" si="6">SUM(C39:C42)</f>
        <v>0</v>
      </c>
      <c r="D43" s="55">
        <f t="shared" si="6"/>
        <v>0</v>
      </c>
      <c r="E43" s="55">
        <f t="shared" si="6"/>
        <v>0</v>
      </c>
      <c r="F43" s="55">
        <f t="shared" si="6"/>
        <v>0</v>
      </c>
      <c r="G43" s="55">
        <f t="shared" si="6"/>
        <v>0</v>
      </c>
      <c r="H43" s="55">
        <f t="shared" si="6"/>
        <v>0</v>
      </c>
      <c r="I43" s="55">
        <f t="shared" si="6"/>
        <v>0</v>
      </c>
      <c r="J43" s="55">
        <f t="shared" si="6"/>
        <v>0</v>
      </c>
      <c r="K43" s="55">
        <f t="shared" si="6"/>
        <v>0</v>
      </c>
      <c r="L43" s="55">
        <f t="shared" si="6"/>
        <v>0</v>
      </c>
      <c r="M43" s="55">
        <f t="shared" si="6"/>
        <v>0</v>
      </c>
      <c r="N43" s="55">
        <f t="shared" si="6"/>
        <v>0</v>
      </c>
      <c r="O43" s="56">
        <f t="shared" si="6"/>
        <v>0</v>
      </c>
      <c r="P43" s="9"/>
    </row>
    <row r="44">
      <c r="A44" s="5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41"/>
      <c r="P44" s="9"/>
    </row>
    <row r="45">
      <c r="A45" s="5"/>
      <c r="B45" s="40" t="s">
        <v>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1"/>
      <c r="P45" s="9"/>
    </row>
    <row r="46">
      <c r="A46" s="5"/>
      <c r="B46" s="58" t="s">
        <v>27</v>
      </c>
      <c r="C46" s="43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4">
        <f t="shared" ref="O46:O60" si="7">sum(C46:N46)</f>
        <v>0</v>
      </c>
      <c r="P46" s="9"/>
    </row>
    <row r="47">
      <c r="A47" s="64"/>
      <c r="B47" s="59" t="s">
        <v>28</v>
      </c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8">
        <f t="shared" si="7"/>
        <v>0</v>
      </c>
      <c r="P47" s="9"/>
    </row>
    <row r="48">
      <c r="A48" s="35"/>
      <c r="B48" s="58" t="s">
        <v>29</v>
      </c>
      <c r="C48" s="43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4">
        <f t="shared" si="7"/>
        <v>0</v>
      </c>
      <c r="P48" s="9"/>
    </row>
    <row r="49">
      <c r="A49" s="5"/>
      <c r="B49" s="59" t="s">
        <v>30</v>
      </c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8">
        <f t="shared" si="7"/>
        <v>0</v>
      </c>
      <c r="P49" s="9"/>
    </row>
    <row r="50">
      <c r="A50" s="5"/>
      <c r="B50" s="58" t="s">
        <v>31</v>
      </c>
      <c r="C50" s="43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4">
        <f t="shared" si="7"/>
        <v>0</v>
      </c>
      <c r="P50" s="9"/>
    </row>
    <row r="51">
      <c r="A51" s="5"/>
      <c r="B51" s="59" t="s">
        <v>32</v>
      </c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8">
        <f t="shared" si="7"/>
        <v>0</v>
      </c>
      <c r="P51" s="9"/>
    </row>
    <row r="52">
      <c r="A52" s="5"/>
      <c r="B52" s="58" t="s">
        <v>33</v>
      </c>
      <c r="C52" s="43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4">
        <f t="shared" si="7"/>
        <v>0</v>
      </c>
      <c r="P52" s="9"/>
    </row>
    <row r="53">
      <c r="A53" s="5"/>
      <c r="B53" s="59" t="s">
        <v>34</v>
      </c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8">
        <f t="shared" si="7"/>
        <v>0</v>
      </c>
      <c r="P53" s="9"/>
    </row>
    <row r="54">
      <c r="A54" s="5"/>
      <c r="B54" s="58" t="s">
        <v>35</v>
      </c>
      <c r="C54" s="43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4">
        <f t="shared" si="7"/>
        <v>0</v>
      </c>
      <c r="P54" s="9"/>
    </row>
    <row r="55">
      <c r="A55" s="5"/>
      <c r="B55" s="59" t="s">
        <v>36</v>
      </c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8">
        <f t="shared" si="7"/>
        <v>0</v>
      </c>
      <c r="P55" s="9"/>
    </row>
    <row r="56">
      <c r="A56" s="5"/>
      <c r="B56" s="58" t="s">
        <v>37</v>
      </c>
      <c r="C56" s="43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4">
        <f t="shared" si="7"/>
        <v>0</v>
      </c>
      <c r="P56" s="9"/>
    </row>
    <row r="57">
      <c r="A57" s="5"/>
      <c r="B57" s="59" t="s">
        <v>38</v>
      </c>
      <c r="C57" s="46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8">
        <f t="shared" si="7"/>
        <v>0</v>
      </c>
      <c r="P57" s="9"/>
    </row>
    <row r="58">
      <c r="A58" s="5"/>
      <c r="B58" s="58" t="s">
        <v>39</v>
      </c>
      <c r="C58" s="43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4">
        <f t="shared" si="7"/>
        <v>0</v>
      </c>
      <c r="P58" s="9"/>
    </row>
    <row r="59">
      <c r="A59" s="5"/>
      <c r="B59" s="59" t="s">
        <v>40</v>
      </c>
      <c r="C59" s="46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8">
        <f t="shared" si="7"/>
        <v>0</v>
      </c>
      <c r="P59" s="9"/>
    </row>
    <row r="60">
      <c r="A60" s="5"/>
      <c r="B60" s="58" t="s">
        <v>41</v>
      </c>
      <c r="C60" s="43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4">
        <f t="shared" si="7"/>
        <v>0</v>
      </c>
      <c r="P60" s="9"/>
    </row>
    <row r="61">
      <c r="A61" s="5"/>
      <c r="B61" s="61" t="s">
        <v>42</v>
      </c>
      <c r="C61" s="62">
        <f t="shared" ref="C61:O61" si="8">SUM(C46:C60)</f>
        <v>0</v>
      </c>
      <c r="D61" s="62">
        <f t="shared" si="8"/>
        <v>0</v>
      </c>
      <c r="E61" s="62">
        <f t="shared" si="8"/>
        <v>0</v>
      </c>
      <c r="F61" s="62">
        <f t="shared" si="8"/>
        <v>0</v>
      </c>
      <c r="G61" s="62">
        <f t="shared" si="8"/>
        <v>0</v>
      </c>
      <c r="H61" s="62">
        <f t="shared" si="8"/>
        <v>0</v>
      </c>
      <c r="I61" s="62">
        <f t="shared" si="8"/>
        <v>0</v>
      </c>
      <c r="J61" s="62">
        <f t="shared" si="8"/>
        <v>0</v>
      </c>
      <c r="K61" s="62">
        <f t="shared" si="8"/>
        <v>0</v>
      </c>
      <c r="L61" s="62">
        <f t="shared" si="8"/>
        <v>0</v>
      </c>
      <c r="M61" s="62">
        <f t="shared" si="8"/>
        <v>0</v>
      </c>
      <c r="N61" s="62">
        <f t="shared" si="8"/>
        <v>0</v>
      </c>
      <c r="O61" s="63">
        <f t="shared" si="8"/>
        <v>0</v>
      </c>
      <c r="P61" s="9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</row>
    <row r="63">
      <c r="A63" s="5"/>
      <c r="B63" s="30" t="s">
        <v>44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9"/>
    </row>
    <row r="64">
      <c r="A64" s="5"/>
      <c r="B64" s="34" t="s">
        <v>3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6"/>
      <c r="P64" s="9"/>
    </row>
    <row r="65">
      <c r="A65" s="5"/>
      <c r="B65" s="38" t="s">
        <v>6</v>
      </c>
      <c r="C65" s="35" t="s">
        <v>7</v>
      </c>
      <c r="D65" s="35" t="s">
        <v>8</v>
      </c>
      <c r="E65" s="35" t="s">
        <v>9</v>
      </c>
      <c r="F65" s="35" t="s">
        <v>10</v>
      </c>
      <c r="G65" s="35" t="s">
        <v>11</v>
      </c>
      <c r="H65" s="35" t="s">
        <v>12</v>
      </c>
      <c r="I65" s="35" t="s">
        <v>13</v>
      </c>
      <c r="J65" s="35" t="s">
        <v>14</v>
      </c>
      <c r="K65" s="35" t="s">
        <v>15</v>
      </c>
      <c r="L65" s="35" t="s">
        <v>16</v>
      </c>
      <c r="M65" s="35" t="s">
        <v>17</v>
      </c>
      <c r="N65" s="35" t="s">
        <v>18</v>
      </c>
      <c r="O65" s="36" t="s">
        <v>19</v>
      </c>
      <c r="P65" s="9"/>
    </row>
    <row r="66">
      <c r="A66" s="5"/>
      <c r="B66" s="40" t="s">
        <v>20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1"/>
      <c r="P66" s="9"/>
    </row>
    <row r="67">
      <c r="A67" s="5"/>
      <c r="B67" s="42" t="s">
        <v>21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4">
        <f t="shared" ref="O67:O70" si="9">sum(C67:N67)</f>
        <v>0</v>
      </c>
      <c r="P67" s="9"/>
    </row>
    <row r="68">
      <c r="A68" s="5"/>
      <c r="B68" s="45" t="s">
        <v>22</v>
      </c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8">
        <f t="shared" si="9"/>
        <v>0</v>
      </c>
      <c r="P68" s="9"/>
    </row>
    <row r="69">
      <c r="A69" s="5"/>
      <c r="B69" s="42" t="s">
        <v>23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4">
        <f t="shared" si="9"/>
        <v>0</v>
      </c>
      <c r="P69" s="9"/>
    </row>
    <row r="70">
      <c r="A70" s="5"/>
      <c r="B70" s="45" t="s">
        <v>24</v>
      </c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8">
        <f t="shared" si="9"/>
        <v>0</v>
      </c>
      <c r="P70" s="9"/>
    </row>
    <row r="71">
      <c r="A71" s="65"/>
      <c r="B71" s="66" t="s">
        <v>25</v>
      </c>
      <c r="C71" s="67">
        <f t="shared" ref="C71:O71" si="10">SUM(C67:C70)</f>
        <v>0</v>
      </c>
      <c r="D71" s="67">
        <f t="shared" si="10"/>
        <v>0</v>
      </c>
      <c r="E71" s="67">
        <f t="shared" si="10"/>
        <v>0</v>
      </c>
      <c r="F71" s="67">
        <f t="shared" si="10"/>
        <v>0</v>
      </c>
      <c r="G71" s="67">
        <f t="shared" si="10"/>
        <v>0</v>
      </c>
      <c r="H71" s="67">
        <f t="shared" si="10"/>
        <v>0</v>
      </c>
      <c r="I71" s="67">
        <f t="shared" si="10"/>
        <v>0</v>
      </c>
      <c r="J71" s="67">
        <f t="shared" si="10"/>
        <v>0</v>
      </c>
      <c r="K71" s="67">
        <f t="shared" si="10"/>
        <v>0</v>
      </c>
      <c r="L71" s="67">
        <f t="shared" si="10"/>
        <v>0</v>
      </c>
      <c r="M71" s="67">
        <f t="shared" si="10"/>
        <v>0</v>
      </c>
      <c r="N71" s="67">
        <f t="shared" si="10"/>
        <v>0</v>
      </c>
      <c r="O71" s="68">
        <f t="shared" si="10"/>
        <v>0</v>
      </c>
      <c r="P71" s="69"/>
    </row>
    <row r="72">
      <c r="A72" s="5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1"/>
      <c r="P72" s="9"/>
    </row>
    <row r="73">
      <c r="A73" s="5"/>
      <c r="B73" s="40" t="s">
        <v>26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1"/>
      <c r="P73" s="9"/>
    </row>
    <row r="74">
      <c r="A74" s="5"/>
      <c r="B74" s="58" t="s">
        <v>27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4">
        <f t="shared" ref="O74:O88" si="11">sum(C74:N74)</f>
        <v>0</v>
      </c>
      <c r="P74" s="9"/>
    </row>
    <row r="75">
      <c r="A75" s="5"/>
      <c r="B75" s="59" t="s">
        <v>28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48">
        <f t="shared" si="11"/>
        <v>0</v>
      </c>
      <c r="P75" s="9"/>
    </row>
    <row r="76">
      <c r="A76" s="5"/>
      <c r="B76" s="58" t="s">
        <v>29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4">
        <f t="shared" si="11"/>
        <v>0</v>
      </c>
      <c r="P76" s="9"/>
    </row>
    <row r="77">
      <c r="A77" s="5"/>
      <c r="B77" s="59" t="s">
        <v>30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48">
        <f t="shared" si="11"/>
        <v>0</v>
      </c>
      <c r="P77" s="9"/>
    </row>
    <row r="78">
      <c r="A78" s="71"/>
      <c r="B78" s="58" t="s">
        <v>31</v>
      </c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4">
        <f t="shared" si="11"/>
        <v>0</v>
      </c>
      <c r="P78" s="9"/>
    </row>
    <row r="79">
      <c r="A79" s="5"/>
      <c r="B79" s="59" t="s">
        <v>32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48">
        <f t="shared" si="11"/>
        <v>0</v>
      </c>
      <c r="P79" s="9"/>
    </row>
    <row r="80">
      <c r="A80" s="5"/>
      <c r="B80" s="58" t="s">
        <v>33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4">
        <f t="shared" si="11"/>
        <v>0</v>
      </c>
      <c r="P80" s="9"/>
    </row>
    <row r="81">
      <c r="A81" s="5"/>
      <c r="B81" s="59" t="s">
        <v>34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48">
        <f t="shared" si="11"/>
        <v>0</v>
      </c>
      <c r="P81" s="9"/>
    </row>
    <row r="82">
      <c r="A82" s="5"/>
      <c r="B82" s="58" t="s">
        <v>35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4">
        <f t="shared" si="11"/>
        <v>0</v>
      </c>
      <c r="P82" s="9"/>
    </row>
    <row r="83">
      <c r="A83" s="5"/>
      <c r="B83" s="59" t="s">
        <v>36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48">
        <f t="shared" si="11"/>
        <v>0</v>
      </c>
      <c r="P83" s="9"/>
    </row>
    <row r="84">
      <c r="A84" s="5"/>
      <c r="B84" s="58" t="s">
        <v>37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4">
        <f t="shared" si="11"/>
        <v>0</v>
      </c>
      <c r="P84" s="9"/>
    </row>
    <row r="85">
      <c r="A85" s="5"/>
      <c r="B85" s="59" t="s">
        <v>38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48">
        <f t="shared" si="11"/>
        <v>0</v>
      </c>
      <c r="P85" s="9"/>
    </row>
    <row r="86">
      <c r="A86" s="5"/>
      <c r="B86" s="58" t="s">
        <v>39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4">
        <f t="shared" si="11"/>
        <v>0</v>
      </c>
      <c r="P86" s="9"/>
    </row>
    <row r="87">
      <c r="A87" s="5"/>
      <c r="B87" s="59" t="s">
        <v>40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48">
        <f t="shared" si="11"/>
        <v>0</v>
      </c>
      <c r="P87" s="9"/>
    </row>
    <row r="88">
      <c r="A88" s="5"/>
      <c r="B88" s="58" t="s">
        <v>41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44">
        <f t="shared" si="11"/>
        <v>0</v>
      </c>
      <c r="P88" s="9"/>
    </row>
    <row r="89">
      <c r="A89" s="5"/>
      <c r="B89" s="61" t="s">
        <v>42</v>
      </c>
      <c r="C89" s="62">
        <f t="shared" ref="C89:O89" si="12">sum(C74:C88)</f>
        <v>0</v>
      </c>
      <c r="D89" s="62">
        <f t="shared" si="12"/>
        <v>0</v>
      </c>
      <c r="E89" s="62">
        <f t="shared" si="12"/>
        <v>0</v>
      </c>
      <c r="F89" s="62">
        <f t="shared" si="12"/>
        <v>0</v>
      </c>
      <c r="G89" s="62">
        <f t="shared" si="12"/>
        <v>0</v>
      </c>
      <c r="H89" s="62">
        <f t="shared" si="12"/>
        <v>0</v>
      </c>
      <c r="I89" s="62">
        <f t="shared" si="12"/>
        <v>0</v>
      </c>
      <c r="J89" s="62">
        <f t="shared" si="12"/>
        <v>0</v>
      </c>
      <c r="K89" s="62">
        <f t="shared" si="12"/>
        <v>0</v>
      </c>
      <c r="L89" s="62">
        <f t="shared" si="12"/>
        <v>0</v>
      </c>
      <c r="M89" s="62">
        <f t="shared" si="12"/>
        <v>0</v>
      </c>
      <c r="N89" s="62">
        <f t="shared" si="12"/>
        <v>0</v>
      </c>
      <c r="O89" s="63">
        <f t="shared" si="12"/>
        <v>0</v>
      </c>
      <c r="P89" s="9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</row>
  </sheetData>
  <mergeCells count="8">
    <mergeCell ref="F2:J2"/>
    <mergeCell ref="F3:J3"/>
    <mergeCell ref="F4:J4"/>
    <mergeCell ref="C5:D5"/>
    <mergeCell ref="M5:O5"/>
    <mergeCell ref="B7:O7"/>
    <mergeCell ref="B35:O35"/>
    <mergeCell ref="B63:O63"/>
  </mergeCells>
  <drawing r:id="rId1"/>
  <tableParts count="1">
    <tablePart r:id="rId3"/>
  </tableParts>
</worksheet>
</file>